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3EB04D92-B6FF-42E7-9724-085BD3733F4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5" i="4"/>
  <c r="A2" i="2"/>
  <c r="H16" i="7" l="1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<sst xmlns="http://schemas.openxmlformats.org/spreadsheetml/2006/main" count="122" uniqueCount="57">
  <si>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</si>
  <si>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</si>
  <si>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</si>
  <si>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</si>
  <si>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</si>
  <si>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</si>
  <si>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</si>
  <si>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</si>
  <si>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</si>
  <si>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</si>
  <si>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</si>
  <si>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</si>
  <si>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</si>
  <si>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</si>
  <si>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</si>
  <si>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</si>
  <si>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</si>
  <si>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</si>
  <si>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</si>
  <si>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</si>
  <si>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</si>
  <si>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</si>
  <si>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</si>
  <si>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</si>
  <si>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</si>
  <si>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</si>
  <si>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</si>
  <si>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E-bidding</t>
  </si>
  <si>
    <t>ราคาต่ำสุด</t>
  </si>
  <si>
    <t>บริษัท พี.ดับบลิว.เอ็นจิเนียริ่ง (2023) จำกัด</t>
  </si>
  <si>
    <t>สรุปผลการดำเนินการจัดซื้อจัดจ้างในรอบเดือนกรกฎาคม 2567</t>
  </si>
  <si>
    <t>วันที่ 1-31 กรกฎาคม พ.ศ.2567</t>
  </si>
  <si>
    <t>หจก. สุริยภัณฑ์ การช่าง</t>
  </si>
  <si>
    <t>เลขที่ 3300065204 วันที่ 1 กรกฎาคม 2567</t>
  </si>
  <si>
    <t>งานจ้างซ่อมเครื่องปรับอากาศ สสบ. จำนวน 9 เครื่อง</t>
  </si>
  <si>
    <t>เลขที่ 3300065319 วันที่ 8 กรกฎาคม 2567</t>
  </si>
  <si>
    <t>งานซื้อตลับหมึกเครื่องพิมพ์ จำนวน 21 รายการ ซท01-05-67</t>
  </si>
  <si>
    <t>บริษัท ทรัพย์อรุณพง จำกัด</t>
  </si>
  <si>
    <t>เลขที่ 3300065324 วันที่ 8 กรกฎาคม 2567</t>
  </si>
  <si>
    <t>หจก. กมลธนนันท์</t>
  </si>
  <si>
    <t>เลขที่ 3300065350 วันที่ 10 กรกฎาคม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</si>
  <si>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Palazzo ปิ่นเกล้า 2 (เฟส1) ถนนบรมราชชนนี วธ01-51-67</t>
  </si>
  <si>
    <t>งานสำรวจหาจุดรั่วในระบบจ่ายน้ำ ของพื้นที่สำนักงานประปาสาขาบางกอกน้อย (ครั้งที่ 2) เลขที่ สร01-03-67</t>
  </si>
  <si>
    <t>บริษัท อิษฎา วอเตอร์ซิสเต็มส์ จำกัด
บริษัท เอสพี วอเตอร์ จำกัด</t>
  </si>
  <si>
    <t>1,543,000.00
1,618,000.00</t>
  </si>
  <si>
    <t>บริษัท อิษฎา วอเตอร์ซิสเต็มส์ จำกัด</t>
  </si>
  <si>
    <t>เลขที่ 3300065336 วันที่ 9 กรกฎาคม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</si>
  <si>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โครงการนาราสิริ บรมราชชนนี (เฟส1) ถนนบรมราชชนนี วธ01-53-67</t>
  </si>
  <si>
    <t>หจก.วินิจ กฤษณา ก่อสร้าง</t>
  </si>
  <si>
    <t>เลขที่ 3300065428 วันที่ 16 กรกฎาคม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</si>
  <si>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โครงการลัดดารมย์ พุทธมณฑลสาย 3-2 (เฟส1) ถนนลัดนิ่มไสว วธ01-54-67</t>
  </si>
  <si>
    <t>หจก. วอเตอร์เวอค</t>
  </si>
  <si>
    <t>เลขที่ 3300065599 วันที่ 30 กรกฎาคม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</si>
  <si>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PALM ทวีวัฒนา (เฟส2.0) ถนนเลียบคลองทวีวัฒนา วธ01-57-67</t>
  </si>
  <si>
    <t>บริษัท ธนวิฑูรย์ จำกัด</t>
  </si>
  <si>
    <t>เลขที่ 3300065610 วันที่ 31 กรกฎาคม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</si>
  <si>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 3 (เฟส 4) ถนนเลียบคลองบางพรม วธ01-48-67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</si>
</sst>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C13" sqref="C13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32" customHeight="1" x14ac:dyDescent="0.3">
      <c r="A9" s="80">
        <v>1</v>
      </c>
      <c r="B9" s="102" t="s">
        <v>56</v>
      </c>
      <c r="C9" s="93">
        <v>303880</v>
      </c>
      <c r="D9" s="93">
        <v>297686</v>
      </c>
      <c r="E9" s="97" t="s">
        <v>24</v>
      </c>
      <c r="F9" s="80" t="s">
        <v>32</v>
      </c>
      <c r="G9" s="93">
        <v>286012</v>
      </c>
      <c r="H9" s="80" t="s">
        <v>32</v>
      </c>
      <c r="I9" s="93">
        <v>286012</v>
      </c>
      <c r="J9" s="111" t="s">
        <v>23</v>
      </c>
      <c r="K9" s="112" t="s">
        <v>33</v>
      </c>
    </row>
    <row r="10" spans="1:16347" s="103" customFormat="1" ht="37.5" x14ac:dyDescent="0.3">
      <c r="A10" s="80">
        <v>2</v>
      </c>
      <c r="B10" s="102" t="s">
        <v>34</v>
      </c>
      <c r="C10" s="93">
        <v>30816</v>
      </c>
      <c r="D10" s="93">
        <v>30816</v>
      </c>
      <c r="E10" s="97" t="s">
        <v>24</v>
      </c>
      <c r="F10" s="80" t="s">
        <v>29</v>
      </c>
      <c r="G10" s="93">
        <v>30816</v>
      </c>
      <c r="H10" s="110" t="s">
        <v>29</v>
      </c>
      <c r="I10" s="111">
        <v>30816</v>
      </c>
      <c r="J10" s="111" t="s">
        <v>23</v>
      </c>
      <c r="K10" s="112" t="s">
        <v>35</v>
      </c>
    </row>
    <row r="11" spans="1:16347" s="103" customFormat="1" ht="56.25" x14ac:dyDescent="0.3">
      <c r="A11" s="80">
        <v>3</v>
      </c>
      <c r="B11" s="102" t="s">
        <v>36</v>
      </c>
      <c r="C11" s="93">
        <v>139859.70000000001</v>
      </c>
      <c r="D11" s="93">
        <v>139859.70000000001</v>
      </c>
      <c r="E11" s="97" t="s">
        <v>24</v>
      </c>
      <c r="F11" s="80" t="s">
        <v>37</v>
      </c>
      <c r="G11" s="93">
        <v>139859.70000000001</v>
      </c>
      <c r="H11" s="110" t="s">
        <v>37</v>
      </c>
      <c r="I11" s="111">
        <v>139859.70000000001</v>
      </c>
      <c r="J11" s="111" t="s">
        <v>23</v>
      </c>
      <c r="K11" s="112" t="s">
        <v>38</v>
      </c>
    </row>
    <row r="12" spans="1:16347" ht="119.25" customHeight="1" x14ac:dyDescent="0.3">
      <c r="A12" s="80">
        <v>4</v>
      </c>
      <c r="B12" s="102" t="s">
        <v>41</v>
      </c>
      <c r="C12" s="93">
        <v>419440</v>
      </c>
      <c r="D12" s="93">
        <v>418977</v>
      </c>
      <c r="E12" s="97" t="s">
        <v>24</v>
      </c>
      <c r="F12" s="78" t="s">
        <v>39</v>
      </c>
      <c r="G12" s="93">
        <v>398245</v>
      </c>
      <c r="H12" s="78" t="s">
        <v>39</v>
      </c>
      <c r="I12" s="111">
        <v>398245</v>
      </c>
      <c r="J12" s="111" t="s">
        <v>23</v>
      </c>
      <c r="K12" s="112" t="s">
        <v>40</v>
      </c>
    </row>
    <row r="13" spans="1:16347" ht="112.5" x14ac:dyDescent="0.3">
      <c r="A13" s="80">
        <v>5</v>
      </c>
      <c r="B13" s="102" t="s">
        <v>47</v>
      </c>
      <c r="C13" s="93">
        <v>498620</v>
      </c>
      <c r="D13" s="93">
        <v>498122</v>
      </c>
      <c r="E13" s="97" t="s">
        <v>24</v>
      </c>
      <c r="F13" s="80" t="s">
        <v>48</v>
      </c>
      <c r="G13" s="93">
        <v>473367</v>
      </c>
      <c r="H13" s="80" t="s">
        <v>48</v>
      </c>
      <c r="I13" s="93">
        <v>473367</v>
      </c>
      <c r="J13" s="111" t="s">
        <v>23</v>
      </c>
      <c r="K13" s="112" t="s">
        <v>49</v>
      </c>
    </row>
    <row r="14" spans="1:16347" s="77" customFormat="1" ht="115.5" customHeight="1" x14ac:dyDescent="0.3">
      <c r="A14" s="80">
        <v>6</v>
      </c>
      <c r="B14" s="104" t="s">
        <v>50</v>
      </c>
      <c r="C14" s="73">
        <v>479360</v>
      </c>
      <c r="D14" s="73">
        <v>473766</v>
      </c>
      <c r="E14" s="72" t="s">
        <v>24</v>
      </c>
      <c r="F14" s="78" t="s">
        <v>51</v>
      </c>
      <c r="G14" s="73">
        <v>449817</v>
      </c>
      <c r="H14" s="78" t="s">
        <v>51</v>
      </c>
      <c r="I14" s="71">
        <v>449817</v>
      </c>
      <c r="J14" s="111" t="s">
        <v>23</v>
      </c>
      <c r="K14" s="70" t="s">
        <v>52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31.25" x14ac:dyDescent="0.3">
      <c r="A15" s="80">
        <v>7</v>
      </c>
      <c r="B15" s="81" t="s">
        <v>53</v>
      </c>
      <c r="C15" s="73">
        <v>203300</v>
      </c>
      <c r="D15" s="73">
        <v>201878</v>
      </c>
      <c r="E15" s="72" t="s">
        <v>24</v>
      </c>
      <c r="F15" s="78" t="s">
        <v>54</v>
      </c>
      <c r="G15" s="73">
        <v>193679</v>
      </c>
      <c r="H15" s="100" t="s">
        <v>54</v>
      </c>
      <c r="I15" s="71">
        <v>193679</v>
      </c>
      <c r="J15" s="111" t="s">
        <v>23</v>
      </c>
      <c r="K15" s="99" t="s">
        <v>55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idden="1" x14ac:dyDescent="0.3">
      <c r="A16" s="80">
        <v>8</v>
      </c>
      <c r="B16" s="81"/>
      <c r="C16" s="73"/>
      <c r="D16" s="73"/>
      <c r="E16" s="72"/>
      <c r="F16" s="78"/>
      <c r="G16" s="73"/>
      <c r="H16" s="100"/>
      <c r="I16" s="71"/>
      <c r="J16" s="111"/>
      <c r="K16" s="99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idden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hidden="1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1971795.7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3514046.62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สรุปผลการดำเนินการจัดซื้อจัดจ้างในรอบเดือนกรกฎาคม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1-31 กรกฎาคม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1971795.7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J11" sqref="J11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สรุปผลการดำเนินการจัดซื้อจัดจ้างในรอบเดือนกรกฎาคม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1-31 กรกฎาคม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hidden="1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75" x14ac:dyDescent="0.3">
      <c r="A10" s="80">
        <v>1</v>
      </c>
      <c r="B10" s="116" t="s">
        <v>42</v>
      </c>
      <c r="C10" s="93">
        <v>1819000</v>
      </c>
      <c r="D10" s="117">
        <v>1818566.65</v>
      </c>
      <c r="E10" s="97" t="s">
        <v>27</v>
      </c>
      <c r="F10" s="116" t="s">
        <v>43</v>
      </c>
      <c r="G10" s="117" t="s">
        <v>44</v>
      </c>
      <c r="H10" s="80" t="s">
        <v>45</v>
      </c>
      <c r="I10" s="117">
        <v>1542250.92</v>
      </c>
      <c r="J10" s="111" t="s">
        <v>28</v>
      </c>
      <c r="K10" s="112" t="s">
        <v>46</v>
      </c>
      <c r="L10" s="7"/>
    </row>
    <row r="11" spans="1:12" ht="129" customHeight="1" x14ac:dyDescent="0.3">
      <c r="A11" s="80">
        <v>2</v>
      </c>
      <c r="B11" s="102"/>
      <c r="C11" s="93"/>
      <c r="D11" s="93"/>
      <c r="E11" s="97"/>
      <c r="F11" s="102"/>
      <c r="G11" s="122"/>
      <c r="H11" s="110"/>
      <c r="I11" s="111"/>
      <c r="J11" s="111"/>
      <c r="K11" s="112"/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1542250.92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2024-08-01T02:08:15Z</cp:lastPrinted>
  <dcterms:created xsi:type="dcterms:W3CDTF">2012-03-11T08:00:11Z</dcterms:created>
  <dcterms:modified xsi:type="dcterms:W3CDTF">2024-10-01T07:36:20Z</dcterms:modified>
</cp:coreProperties>
</file>